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<sst xmlns="http://schemas.openxmlformats.org/spreadsheetml/2006/main" count="89" uniqueCount="86">
  <si>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</si>
  <si>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</si>
  <si>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</si>
  <si>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</si>
  <si>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</si>
  <si>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</si>
  <si>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</si>
  <si>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</si>
  <si>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</si>
  <si>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</si>
  <si>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</si>
  <si>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</si>
  <si>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</si>
  <si>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</si>
  <si>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</si>
  <si>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</si>
  <si>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</si>
  <si>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</si>
  <si>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</si>
  <si>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</si>
  <si>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</si>
  <si>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</si>
  <si>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</si>
  <si>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</si>
  <si>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</si>
  <si>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</si>
  <si>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</si>
  <si>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</si>
  <si>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</si>
  <si>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</si>
  <si>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</si>
  <si>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</si>
  <si>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</si>
  <si>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</si>
  <si>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</si>
  <si>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</si>
  <si>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</si>
  <si>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</si>
  <si>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</si>
  <si>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</si>
  <si>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</si>
  <si>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</si>
  <si>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</si>
  <si>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</si>
  <si>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</si>
  <si>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</si>
  <si>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</si>
  <si>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</si>
  <si>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</si>
  <si>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</si>
  <si>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</si>
  <si>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</si>
  <si>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</si>
  <si>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</si>
  <si>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</si>
  <si>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</si>
  <si>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</si>
  <si>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</si>
  <si>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</si>
  <si>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</si>
  <si>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</si>
  <si>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</si>
  <si>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</si>
  <si>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</si>
  <si>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</si>
  <si>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</si>
  <si>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</si>
  <si>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</si>
  <si>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</si>
  <si>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</si>
  <si>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</si>
  <si>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</si>
  <si>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</si>
  <si>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</si>
  <si>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</si>
  <si>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</si>
  <si>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</si>
  <si>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</si>
  <si>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</si>
  <si>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</si>
  <si>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</si>
  <si>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>(тыс.рублей)</t>
  </si>
  <si>
    <t xml:space="preserve">Код </t>
  </si>
  <si>
    <t xml:space="preserve">ИСТОЧНИКИ  внутреннего  финансирования дефицита бюджета  сельского  поселения  Шугур на  2018 год </t>
  </si>
  <si>
    <t>Приложение 5</t>
  </si>
  <si>
    <t>от 25.05.2018 №203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</si>
</sst>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G33" sqref="G33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83</v>
      </c>
      <c r="B7" s="85"/>
      <c r="C7" s="85"/>
      <c r="D7" s="54"/>
    </row>
    <row r="8" spans="1:3" s="55" customFormat="1" ht="13.5" customHeight="1">
      <c r="A8" s="87" t="s">
        <v>81</v>
      </c>
      <c r="B8" s="88"/>
      <c r="C8" s="89"/>
    </row>
    <row r="9" spans="1:3" ht="12.75">
      <c r="A9" s="86" t="s">
        <v>82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-43137993.13</v>
      </c>
    </row>
    <row r="14" spans="1:3" ht="18.75">
      <c r="A14" s="48" t="s">
        <v>68</v>
      </c>
      <c r="B14" s="59" t="s">
        <v>75</v>
      </c>
      <c r="C14" s="70">
        <v>-43137993.13</v>
      </c>
    </row>
    <row r="15" spans="1:3" ht="18.75">
      <c r="A15" s="48" t="s">
        <v>65</v>
      </c>
      <c r="B15" s="59" t="s">
        <v>76</v>
      </c>
      <c r="C15" s="70">
        <v>-43137993.13</v>
      </c>
    </row>
    <row r="16" spans="1:3" ht="18.75">
      <c r="A16" s="47" t="s">
        <v>71</v>
      </c>
      <c r="B16" s="58" t="s">
        <v>77</v>
      </c>
      <c r="C16" s="69">
        <f>C17</f>
        <v>44865457.22</v>
      </c>
    </row>
    <row r="17" spans="1:3" ht="18.75">
      <c r="A17" s="48" t="s">
        <v>69</v>
      </c>
      <c r="B17" s="59" t="s">
        <v>78</v>
      </c>
      <c r="C17" s="70">
        <v>44865457.22</v>
      </c>
    </row>
    <row r="18" spans="1:3" ht="18.75">
      <c r="A18" s="48" t="s">
        <v>66</v>
      </c>
      <c r="B18" s="59" t="s">
        <v>79</v>
      </c>
      <c r="C18" s="70">
        <v>44865457.22</v>
      </c>
    </row>
    <row r="19" spans="1:3" ht="18.75">
      <c r="A19" s="46" t="s">
        <v>64</v>
      </c>
      <c r="B19" s="58" t="s">
        <v>73</v>
      </c>
      <c r="C19" s="71">
        <f>SUM(C14+C17)</f>
        <v>1727464.0899999961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111</cp:lastModifiedBy>
  <cp:lastPrinted>2018-05-25T06:24:12Z</cp:lastPrinted>
  <dcterms:created xsi:type="dcterms:W3CDTF">2001-08-07T10:00:34Z</dcterms:created>
  <dcterms:modified xsi:type="dcterms:W3CDTF">2018-05-25T06:24:16Z</dcterms:modified>
  <cp:category/>
  <cp:version/>
  <cp:contentType/>
  <cp:contentStatus/>
</cp:coreProperties>
</file>